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УН. ИМУЩ,\"/>
    </mc:Choice>
  </mc:AlternateContent>
  <xr:revisionPtr revIDLastSave="0" documentId="8_{4A0D82E4-9D84-457C-898B-F41CDAECC97C}" xr6:coauthVersionLast="45" xr6:coauthVersionMax="45" xr10:uidLastSave="{00000000-0000-0000-0000-000000000000}"/>
  <bookViews>
    <workbookView xWindow="-120" yWindow="-120" windowWidth="23295" windowHeight="13740" activeTab="1" xr2:uid="{00000000-000D-0000-FFFF-FFFF00000000}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Перечень!$A$1:$AQ$27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52511"/>
</workbook>
</file>

<file path=xl/sharedStrings.xml><?xml version="1.0" encoding="utf-8"?>
<sst xmlns="http://schemas.openxmlformats.org/spreadsheetml/2006/main" count="353" uniqueCount="218">
  <si>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</si>
  <si>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</si>
  <si>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</si>
  <si>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</si>
  <si>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</si>
  <si>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</si>
  <si>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</si>
  <si>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</si>
  <si>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</si>
  <si>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</si>
  <si>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</si>
  <si>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</si>
  <si>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</si>
  <si>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</si>
  <si>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</si>
  <si>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</si>
  <si>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</si>
  <si>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</si>
  <si>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</si>
  <si>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</si>
  <si>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</si>
  <si>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</si>
  <si>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</si>
  <si>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</si>
  <si>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</si>
  <si>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</si>
  <si>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</si>
  <si>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</si>
  <si>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</si>
  <si>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</si>
  <si>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</si>
  <si>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</si>
  <si>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</si>
  <si>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</si>
  <si>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</si>
  <si>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</si>
  <si>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</si>
  <si>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</si>
  <si>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</si>
  <si>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</si>
  <si>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</si>
  <si>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</si>
  <si>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</si>
  <si>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</si>
  <si>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</si>
  <si>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</si>
  <si>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</si>
  <si>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</si>
  <si>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</si>
  <si>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</si>
  <si>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</si>
  <si>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</si>
  <si>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</si>
  <si>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</si>
  <si>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</si>
  <si>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</si>
  <si>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</si>
  <si>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</si>
  <si>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</si>
  <si>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</si>
  <si>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</si>
  <si>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город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</si>
  <si>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</si>
  <si>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</si>
  <si>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</si>
  <si>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</si>
  <si>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</si>
  <si>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</si>
  <si>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</si>
  <si>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</si>
  <si>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</si>
  <si>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</si>
  <si>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</si>
  <si>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</si>
  <si>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</si>
  <si>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</si>
  <si>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</si>
  <si>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</si>
  <si>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</si>
  <si>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</si>
  <si>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</si>
  <si>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</si>
  <si>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</si>
  <si>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</si>
  <si>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</si>
  <si>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</si>
  <si>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</si>
  <si>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</si>
  <si>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</si>
  <si>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</si>
  <si>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</si>
  <si>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</si>
  <si>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</si>
  <si>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</si>
  <si>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</si>
  <si>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</si>
  <si>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</si>
  <si>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П13053000102</t>
  </si>
  <si>
    <t>П23000000236</t>
  </si>
  <si>
    <t>П23000000235</t>
  </si>
  <si>
    <t>П23000000153</t>
  </si>
  <si>
    <t>П23000000248</t>
  </si>
  <si>
    <t>П23000000152</t>
  </si>
  <si>
    <t>П23000000147</t>
  </si>
  <si>
    <t>П23000000146</t>
  </si>
  <si>
    <t>П23000000149</t>
  </si>
  <si>
    <t>П23000000249</t>
  </si>
  <si>
    <t>Ростовская область, г.Цимлянск, ул.Ленина, дом 125, помещение I</t>
  </si>
  <si>
    <t>Ростовская  область</t>
  </si>
  <si>
    <t>Цимлянский</t>
  </si>
  <si>
    <t>муниципальное образование "Цимлянское городское поселение"</t>
  </si>
  <si>
    <t>Цимлянск</t>
  </si>
  <si>
    <t>улица</t>
  </si>
  <si>
    <t>Ленина</t>
  </si>
  <si>
    <t>помещение I</t>
  </si>
  <si>
    <t>61:41:0010646:807</t>
  </si>
  <si>
    <t>транспортное средство КО-440-2,  тип-музоровоз,                                                        номер двигателя Д245. 7ЕЗ 470189, номер шасси- 33090090981924, номер кузова 33070090168164, цвет кузова – белый, идентификационный номер XVL48321390001299</t>
  </si>
  <si>
    <t>транспортное средство КО-440-2,  тип-музоровоз,   номер двигателя Д245. 7ЕЗ 472597, номер шасси - 33090090981633, номер кузова 33070090167881, цвет кузова - белый, идентификационный номер XVL48321390001292</t>
  </si>
  <si>
    <t>транспортное средство КО-440-2,  тип-музоровоз, номер двигателя Д245. 7Е3 485695, номер шасси 33090090983534, номер кузова 33070090169780, цвет кузова – белый, идентификационный номер ХVL48321390001471</t>
  </si>
  <si>
    <t xml:space="preserve">транспотрное средство КО-505А2, вакуумная машина, номер двигателя 740620 С2711276, номер шасси XTC651153С1271553, номер кузова 2317954, цвет кузова – оранжевый, идентификационный номер ХVL482311D0002484, государственный регистрационный знак </t>
  </si>
  <si>
    <t>транспортное средство КО-440-2, тип-мусоровоз,  модель и номер двигателя Д245.7Е3 485688, шасси 33090090983532, кузов 33070090169777, цвет белый, тип двигателя – дизельный, идентификационный номер XVL48321390001470</t>
  </si>
  <si>
    <t>транспортное средство КО-440, тип- мусоровоз, номер двигателя Д245. 7Е2 200470, номер шасси 33090060898559, номер кузова 33070060099506, цвет кузова – белый, идентификационный номер ХVL48321260000143</t>
  </si>
  <si>
    <t xml:space="preserve">транспортное средство КО-806-20, тип-поливомоечное, на шасси МАЗ-533702 пескоразбрасывающее ,номер двигателя ЯМЗ-236НЕ2 60186777, номер шасси YЗМ53370260006402, цвет кузова – белый, идентификационный номер Х5Н80620260000149, государственный регистрационный знак </t>
  </si>
  <si>
    <t xml:space="preserve">тринспортное средство ГАЗ-3309,  тип-цистерна,  номер двигателя Д245.7Е2 205040, номер шасси 33090060902166, номер кузова 111, цвет кузова – белый/синий, идентификационный номер Х89 462400 6 ОАD 4111 </t>
  </si>
  <si>
    <t>транспортное средство КО-503В-2,машина вакуумная, номер двигателя Д245. 7Е4 794600, номер шасси X96330900D1038528, номер кузова 330700D0214435, цвет кузова – белый, идентификационный номер ХVL482302D0005277</t>
  </si>
  <si>
    <t>транспортное средство</t>
  </si>
  <si>
    <t xml:space="preserve"> С241РУ161 rus</t>
  </si>
  <si>
    <t>С240РУ 161 rus</t>
  </si>
  <si>
    <t>Т522КЕ 161 rus</t>
  </si>
  <si>
    <t>С255СВ161 rus</t>
  </si>
  <si>
    <t>Т521КЕ 161 rus</t>
  </si>
  <si>
    <t>С104УО 61 rus</t>
  </si>
  <si>
    <t>В411УЕ 61 rus</t>
  </si>
  <si>
    <t>С629УО 61 rus</t>
  </si>
  <si>
    <t>С254СВ 161 rus</t>
  </si>
  <si>
    <t>КО-440-2</t>
  </si>
  <si>
    <t>КО-505А</t>
  </si>
  <si>
    <t>KO-440-2</t>
  </si>
  <si>
    <t>КО-440</t>
  </si>
  <si>
    <t xml:space="preserve">КО-806-20 </t>
  </si>
  <si>
    <t>ГАЗ-3309</t>
  </si>
  <si>
    <t>КО-503В-2</t>
  </si>
  <si>
    <t>ИП Панева Т.В.</t>
  </si>
  <si>
    <t>ООО Коммунальщик"</t>
  </si>
  <si>
    <t>ИП Овчаров И.А.</t>
  </si>
  <si>
    <t>613700044019</t>
  </si>
  <si>
    <t>6137008674</t>
  </si>
  <si>
    <t>613701880753</t>
  </si>
  <si>
    <t>Администрация Цимлянского городского поселения</t>
  </si>
  <si>
    <t>постановление</t>
  </si>
  <si>
    <t>347320, Российская Федерация, Ростовская область, г.Цимлянск, ул.Азина, 32</t>
  </si>
  <si>
    <t>сектор имущественных отношений и работы с землей</t>
  </si>
  <si>
    <t>Цыхлер  Ялла Алексеевна</t>
  </si>
  <si>
    <t>8 (863)91-2-24-56</t>
  </si>
  <si>
    <t>gp41424@mail.ru</t>
  </si>
  <si>
    <t>http://www.tsimlyansk-gorod.ru/index.php/dokumenty/munitsipalnoe-imushchestvo/item/1469-postanovlenie-551-ot-29-09-2017?highlight=WzU1MV0=</t>
  </si>
  <si>
    <t xml:space="preserve">Ростовская область </t>
  </si>
  <si>
    <t>Цимлянский район</t>
  </si>
  <si>
    <t>Калининское сельское поселение</t>
  </si>
  <si>
    <t>Механизмы</t>
  </si>
  <si>
    <t xml:space="preserve">Передвижная дизельная электростанция </t>
  </si>
  <si>
    <t>АД300</t>
  </si>
  <si>
    <t>Администрация Калининского сельского поселения</t>
  </si>
  <si>
    <t>1056137009576</t>
  </si>
  <si>
    <t>6137906981</t>
  </si>
  <si>
    <t>Постановление</t>
  </si>
  <si>
    <t>Бензиновый триммер</t>
  </si>
  <si>
    <t>GGT-1500 T</t>
  </si>
  <si>
    <t>Администрация Красноярского сельского поселения</t>
  </si>
  <si>
    <t>Красноярское сельское поселение</t>
  </si>
  <si>
    <t>Транспортные средства</t>
  </si>
  <si>
    <t>Тип 3, код- 61, серия- ОС, №- 2508</t>
  </si>
  <si>
    <t>Трактор</t>
  </si>
  <si>
    <t>МТЗ-80.1</t>
  </si>
  <si>
    <t>Администрация Новоцимлянского сельского поселения</t>
  </si>
  <si>
    <t>Транспортные средтсва</t>
  </si>
  <si>
    <t>0432 ОК 61</t>
  </si>
  <si>
    <t>Полуприцепный трактор</t>
  </si>
  <si>
    <t>ПТ 2-2,5-1 ССМ</t>
  </si>
  <si>
    <t>Новоцимлянское сельское поселение</t>
  </si>
  <si>
    <t>1111-32</t>
  </si>
  <si>
    <t>Ростовская область,Цимлянский район, п. Саркел, пер. Виноградный, дом 3а</t>
  </si>
  <si>
    <t>Ростовская область</t>
  </si>
  <si>
    <t>Администрация Саркеловского сельского поселения</t>
  </si>
  <si>
    <t>поселок</t>
  </si>
  <si>
    <t>Саркел</t>
  </si>
  <si>
    <t>переулок</t>
  </si>
  <si>
    <t>Виноградный</t>
  </si>
  <si>
    <t>а</t>
  </si>
  <si>
    <t>машина</t>
  </si>
  <si>
    <t>Р584АЕ761</t>
  </si>
  <si>
    <t>грузовая автомашина</t>
  </si>
  <si>
    <t>ГАЗ-САЗ-35071</t>
  </si>
  <si>
    <t>Администрация Цимлянского района</t>
  </si>
  <si>
    <t>347320, Ростовская область, г. Цимлянск, ул. Ленина, 24</t>
  </si>
  <si>
    <t>Отдел имущественных и земельных отношений</t>
  </si>
  <si>
    <t>Кузнецова Юлия Игоревна</t>
  </si>
  <si>
    <t>o4042011@yandex.ru</t>
  </si>
  <si>
    <t>https://cimlyanskiyrayon.ru/index.php/malyj-biznes/563-munitsipalnoe-imushchestvo-dlya-sub-ektov-msp</t>
  </si>
  <si>
    <t>П12053000087</t>
  </si>
  <si>
    <t>Ростовская область, Цимлянский район, х. Ремизов, ул. Детская, 5</t>
  </si>
  <si>
    <t>х. Ремизов</t>
  </si>
  <si>
    <t>жилой</t>
  </si>
  <si>
    <t>Детская</t>
  </si>
  <si>
    <t>61:41:0070304:72</t>
  </si>
  <si>
    <t>МБДОУ д/с № 26 «Малышок»</t>
  </si>
  <si>
    <t>П13053000016</t>
  </si>
  <si>
    <t>Россия, Ростовская область, Цимлянский район, п.Синий Курган, ул.Школьная, 4, помещение I</t>
  </si>
  <si>
    <t>х. Синий Курган</t>
  </si>
  <si>
    <t>нежилой</t>
  </si>
  <si>
    <t>школьный</t>
  </si>
  <si>
    <t>61:41:0040501:365</t>
  </si>
  <si>
    <t>Нежилое помещение</t>
  </si>
  <si>
    <t>П23000000011</t>
  </si>
  <si>
    <t>Россия, Ростовская область, Цимлянский район</t>
  </si>
  <si>
    <t>Автобус КАВЗ-397653</t>
  </si>
  <si>
    <t>П23000000045</t>
  </si>
  <si>
    <t>Автобус ПАЗ-3206-110-70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</si>
</sst>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dd/mm/yy;@"/>
  </numFmts>
  <fonts count="11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52"/>
      <name val="Times New Roman"/>
      <family val="1"/>
      <charset val="204"/>
    </font>
    <font>
      <sz val="11"/>
      <color theme="5" tint="-0.24997711111789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3" borderId="0" xfId="0" applyFill="1" applyProtection="1">
      <protection hidden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5" borderId="0" xfId="0" applyFont="1" applyFill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>
      <alignment wrapText="1"/>
    </xf>
    <xf numFmtId="0" fontId="6" fillId="6" borderId="0" xfId="0" applyFont="1" applyFill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 shrinkToFit="1"/>
      <protection hidden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7" fillId="0" borderId="1" xfId="0" applyNumberFormat="1" applyFont="1" applyBorder="1" applyAlignment="1" applyProtection="1">
      <alignment horizontal="center" vertical="center" wrapText="1" shrinkToFit="1"/>
      <protection hidden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 shrinkToFit="1"/>
      <protection hidden="1"/>
    </xf>
    <xf numFmtId="0" fontId="7" fillId="0" borderId="1" xfId="0" applyFont="1" applyFill="1" applyBorder="1" applyAlignment="1" applyProtection="1">
      <alignment horizontal="center" vertical="center" wrapText="1" shrinkToFit="1"/>
      <protection hidden="1"/>
    </xf>
    <xf numFmtId="49" fontId="7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7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 shrinkToFit="1"/>
      <protection hidden="1"/>
    </xf>
    <xf numFmtId="0" fontId="7" fillId="0" borderId="7" xfId="0" applyFont="1" applyFill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wrapText="1" shrinkToFit="1"/>
      <protection hidden="1"/>
    </xf>
    <xf numFmtId="14" fontId="2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wrapText="1" shrinkToFit="1"/>
      <protection hidden="1"/>
    </xf>
    <xf numFmtId="0" fontId="2" fillId="0" borderId="0" xfId="0" applyFont="1" applyFill="1" applyAlignment="1" applyProtection="1">
      <alignment wrapText="1" shrinkToFit="1"/>
      <protection hidden="1"/>
    </xf>
    <xf numFmtId="49" fontId="2" fillId="0" borderId="1" xfId="0" applyNumberFormat="1" applyFont="1" applyFill="1" applyBorder="1" applyAlignment="1" applyProtection="1">
      <alignment wrapText="1" shrinkToFit="1"/>
      <protection hidden="1"/>
    </xf>
    <xf numFmtId="164" fontId="2" fillId="0" borderId="1" xfId="0" applyNumberFormat="1" applyFont="1" applyFill="1" applyBorder="1" applyAlignment="1" applyProtection="1">
      <alignment wrapText="1" shrinkToFit="1"/>
      <protection hidden="1"/>
    </xf>
    <xf numFmtId="0" fontId="7" fillId="0" borderId="0" xfId="0" applyFont="1" applyFill="1"/>
    <xf numFmtId="14" fontId="7" fillId="0" borderId="0" xfId="0" applyNumberFormat="1" applyFont="1" applyFill="1"/>
    <xf numFmtId="14" fontId="2" fillId="0" borderId="1" xfId="0" applyNumberFormat="1" applyFont="1" applyFill="1" applyBorder="1" applyAlignment="1" applyProtection="1">
      <alignment wrapText="1" shrinkToFi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 applyProtection="1">
      <alignment wrapText="1" shrinkToFit="1"/>
      <protection hidden="1"/>
    </xf>
    <xf numFmtId="0" fontId="10" fillId="0" borderId="7" xfId="0" applyFont="1" applyBorder="1" applyAlignment="1" applyProtection="1">
      <alignment horizontal="center" wrapText="1"/>
      <protection locked="0"/>
    </xf>
    <xf numFmtId="14" fontId="10" fillId="0" borderId="7" xfId="0" applyNumberFormat="1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Protection="1"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B20"/>
  <sheetViews>
    <sheetView topLeftCell="A16" zoomScaleNormal="100" workbookViewId="0">
      <selection activeCell="D13" sqref="D13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ht="15.75" x14ac:dyDescent="0.25">
      <c r="A1" s="2" t="s">
        <v>0</v>
      </c>
      <c r="B1" s="3"/>
    </row>
    <row r="2" spans="1:2" ht="95.25" customHeight="1" x14ac:dyDescent="0.25">
      <c r="A2" s="58" t="s">
        <v>1</v>
      </c>
      <c r="B2" s="58"/>
    </row>
    <row r="3" spans="1:2" x14ac:dyDescent="0.25">
      <c r="A3" s="4" t="s">
        <v>2</v>
      </c>
      <c r="B3" s="5" t="s">
        <v>193</v>
      </c>
    </row>
    <row r="4" spans="1:2" x14ac:dyDescent="0.25">
      <c r="A4" s="4" t="s">
        <v>3</v>
      </c>
      <c r="B4" s="5" t="s">
        <v>194</v>
      </c>
    </row>
    <row r="5" spans="1:2" x14ac:dyDescent="0.25">
      <c r="A5" s="4" t="s">
        <v>4</v>
      </c>
      <c r="B5" s="5" t="s">
        <v>195</v>
      </c>
    </row>
    <row r="6" spans="1:2" x14ac:dyDescent="0.25">
      <c r="A6" s="4" t="s">
        <v>5</v>
      </c>
      <c r="B6" s="5" t="s">
        <v>196</v>
      </c>
    </row>
    <row r="7" spans="1:2" x14ac:dyDescent="0.25">
      <c r="A7" s="4" t="s">
        <v>6</v>
      </c>
      <c r="B7" s="5">
        <v>88639121444</v>
      </c>
    </row>
    <row r="8" spans="1:2" x14ac:dyDescent="0.25">
      <c r="A8" s="4" t="s">
        <v>7</v>
      </c>
      <c r="B8" s="5" t="s">
        <v>197</v>
      </c>
    </row>
    <row r="9" spans="1:2" ht="60" x14ac:dyDescent="0.25">
      <c r="A9" s="4" t="s">
        <v>8</v>
      </c>
      <c r="B9" s="5" t="s">
        <v>198</v>
      </c>
    </row>
    <row r="12" spans="1:2" x14ac:dyDescent="0.25">
      <c r="A12" s="19" t="s">
        <v>0</v>
      </c>
      <c r="B12" s="19"/>
    </row>
    <row r="13" spans="1:2" ht="90" x14ac:dyDescent="0.25">
      <c r="A13" s="19" t="s">
        <v>1</v>
      </c>
      <c r="B13" s="19"/>
    </row>
    <row r="14" spans="1:2" x14ac:dyDescent="0.25">
      <c r="A14" s="19" t="s">
        <v>2</v>
      </c>
      <c r="B14" s="19" t="s">
        <v>148</v>
      </c>
    </row>
    <row r="15" spans="1:2" ht="30" x14ac:dyDescent="0.25">
      <c r="A15" s="19" t="s">
        <v>3</v>
      </c>
      <c r="B15" s="19" t="s">
        <v>150</v>
      </c>
    </row>
    <row r="16" spans="1:2" x14ac:dyDescent="0.25">
      <c r="A16" s="19" t="s">
        <v>4</v>
      </c>
      <c r="B16" s="19" t="s">
        <v>151</v>
      </c>
    </row>
    <row r="17" spans="1:2" x14ac:dyDescent="0.25">
      <c r="A17" s="19" t="s">
        <v>5</v>
      </c>
      <c r="B17" s="19" t="s">
        <v>152</v>
      </c>
    </row>
    <row r="18" spans="1:2" x14ac:dyDescent="0.25">
      <c r="A18" s="19" t="s">
        <v>6</v>
      </c>
      <c r="B18" s="19" t="s">
        <v>153</v>
      </c>
    </row>
    <row r="19" spans="1:2" x14ac:dyDescent="0.25">
      <c r="A19" s="19" t="s">
        <v>7</v>
      </c>
      <c r="B19" s="19" t="s">
        <v>154</v>
      </c>
    </row>
    <row r="20" spans="1:2" ht="60.75" customHeight="1" x14ac:dyDescent="0.25">
      <c r="A20" s="19" t="s">
        <v>8</v>
      </c>
      <c r="B20" s="19" t="s">
        <v>155</v>
      </c>
    </row>
  </sheetData>
  <mergeCells count="1">
    <mergeCell ref="A2:B2"/>
  </mergeCells>
  <pageMargins left="0.7" right="0.7" top="0.75" bottom="0.75" header="0.51180555555555496" footer="0.51180555555555496"/>
  <pageSetup paperSize="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FZ27"/>
  <sheetViews>
    <sheetView tabSelected="1" topLeftCell="A7" zoomScale="90" zoomScaleNormal="90" workbookViewId="0">
      <selection activeCell="T3" sqref="T3:T7"/>
    </sheetView>
  </sheetViews>
  <sheetFormatPr defaultRowHeight="15" x14ac:dyDescent="0.25"/>
  <cols>
    <col min="1" max="1" width="8.5703125"/>
    <col min="2" max="2" width="8.5703125" hidden="1" customWidth="1"/>
    <col min="3" max="3" width="21.140625" customWidth="1"/>
    <col min="4" max="4" width="0.42578125" hidden="1" customWidth="1"/>
    <col min="5" max="5" width="17.7109375" hidden="1" customWidth="1"/>
    <col min="6" max="6" width="16.140625" hidden="1" customWidth="1"/>
    <col min="7" max="12" width="8.5703125" hidden="1" customWidth="1"/>
    <col min="13" max="13" width="8.7109375" hidden="1" customWidth="1"/>
    <col min="14" max="14" width="8.5703125" hidden="1" customWidth="1"/>
    <col min="15" max="15" width="18" customWidth="1"/>
    <col min="16" max="16" width="18.7109375" hidden="1" customWidth="1"/>
    <col min="17" max="17" width="22.7109375" hidden="1" customWidth="1"/>
    <col min="18" max="18" width="8.28515625" hidden="1" customWidth="1"/>
    <col min="19" max="19" width="25.5703125" hidden="1" customWidth="1"/>
    <col min="20" max="20" width="13.5703125" bestFit="1" customWidth="1"/>
    <col min="21" max="21" width="8.5703125" customWidth="1"/>
    <col min="22" max="22" width="22.7109375" hidden="1" customWidth="1"/>
    <col min="23" max="23" width="8.5703125"/>
    <col min="24" max="24" width="8.5703125" customWidth="1"/>
    <col min="25" max="25" width="26.42578125" customWidth="1"/>
    <col min="26" max="26" width="8.5703125"/>
    <col min="27" max="27" width="13.85546875" customWidth="1"/>
    <col min="28" max="28" width="0.42578125" hidden="1" customWidth="1"/>
    <col min="29" max="29" width="0.28515625" hidden="1" customWidth="1"/>
    <col min="30" max="31" width="8.5703125" hidden="1" customWidth="1"/>
    <col min="32" max="32" width="12" hidden="1" customWidth="1"/>
    <col min="33" max="33" width="13.5703125" hidden="1" customWidth="1"/>
    <col min="34" max="34" width="19.42578125" customWidth="1"/>
    <col min="35" max="35" width="0.140625" customWidth="1"/>
    <col min="36" max="36" width="12.42578125" hidden="1" customWidth="1"/>
    <col min="37" max="37" width="11.85546875" hidden="1" customWidth="1"/>
    <col min="38" max="38" width="0.140625" hidden="1" customWidth="1"/>
    <col min="39" max="39" width="11.7109375"/>
    <col min="40" max="40" width="16.28515625"/>
    <col min="41" max="41" width="8.5703125"/>
    <col min="42" max="42" width="12.7109375" bestFit="1" customWidth="1"/>
    <col min="43" max="43" width="8.7109375" bestFit="1" customWidth="1"/>
    <col min="44" max="1025" width="8.5703125"/>
  </cols>
  <sheetData>
    <row r="1" spans="1:182" ht="51" customHeight="1" x14ac:dyDescent="0.25">
      <c r="A1" s="59" t="s">
        <v>9</v>
      </c>
      <c r="B1" s="60" t="s">
        <v>10</v>
      </c>
      <c r="C1" s="59" t="s">
        <v>11</v>
      </c>
      <c r="D1" s="61" t="s">
        <v>12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59" t="s">
        <v>13</v>
      </c>
      <c r="P1" s="62" t="s">
        <v>14</v>
      </c>
      <c r="Q1" s="62"/>
      <c r="R1" s="62"/>
      <c r="S1" s="62"/>
      <c r="T1" s="62"/>
      <c r="U1" s="62"/>
      <c r="V1" s="62"/>
      <c r="W1" s="59" t="s">
        <v>15</v>
      </c>
      <c r="X1" s="59"/>
      <c r="Y1" s="59"/>
      <c r="Z1" s="59"/>
      <c r="AA1" s="59"/>
      <c r="AB1" s="59"/>
      <c r="AC1" s="59" t="s">
        <v>16</v>
      </c>
      <c r="AD1" s="59"/>
      <c r="AE1" s="59"/>
      <c r="AF1" s="59"/>
      <c r="AG1" s="59"/>
      <c r="AH1" s="59"/>
      <c r="AI1" s="59"/>
      <c r="AJ1" s="59"/>
      <c r="AK1" s="59"/>
      <c r="AL1" s="59"/>
      <c r="AM1" s="59" t="s">
        <v>17</v>
      </c>
      <c r="AN1" s="59" t="s">
        <v>18</v>
      </c>
      <c r="AO1" s="59"/>
      <c r="AP1" s="59"/>
      <c r="AQ1" s="59"/>
      <c r="AR1" s="8"/>
    </row>
    <row r="2" spans="1:182" ht="38.25" customHeight="1" x14ac:dyDescent="0.25">
      <c r="A2" s="59"/>
      <c r="B2" s="60"/>
      <c r="C2" s="59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59"/>
      <c r="P2" s="62" t="s">
        <v>19</v>
      </c>
      <c r="Q2" s="62"/>
      <c r="R2" s="59" t="s">
        <v>20</v>
      </c>
      <c r="S2" s="59" t="s">
        <v>21</v>
      </c>
      <c r="T2" s="59"/>
      <c r="U2" s="59"/>
      <c r="V2" s="59" t="s">
        <v>22</v>
      </c>
      <c r="W2" s="59"/>
      <c r="X2" s="59"/>
      <c r="Y2" s="59"/>
      <c r="Z2" s="59"/>
      <c r="AA2" s="59"/>
      <c r="AB2" s="59"/>
      <c r="AC2" s="59" t="s">
        <v>23</v>
      </c>
      <c r="AD2" s="59"/>
      <c r="AE2" s="59"/>
      <c r="AF2" s="59"/>
      <c r="AG2" s="59"/>
      <c r="AH2" s="59" t="s">
        <v>24</v>
      </c>
      <c r="AI2" s="59"/>
      <c r="AJ2" s="59"/>
      <c r="AK2" s="59"/>
      <c r="AL2" s="59"/>
      <c r="AM2" s="59"/>
      <c r="AN2" s="59"/>
      <c r="AO2" s="59"/>
      <c r="AP2" s="59"/>
      <c r="AQ2" s="59"/>
      <c r="AR2" s="8"/>
    </row>
    <row r="3" spans="1:182" ht="75.75" customHeight="1" x14ac:dyDescent="0.25">
      <c r="A3" s="59"/>
      <c r="B3" s="60"/>
      <c r="C3" s="59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59"/>
      <c r="P3" s="62"/>
      <c r="Q3" s="62"/>
      <c r="R3" s="59"/>
      <c r="S3" s="59" t="s">
        <v>25</v>
      </c>
      <c r="T3" s="60" t="s">
        <v>26</v>
      </c>
      <c r="U3" s="59" t="s">
        <v>27</v>
      </c>
      <c r="V3" s="59"/>
      <c r="W3" s="63" t="s">
        <v>28</v>
      </c>
      <c r="X3" s="63" t="s">
        <v>29</v>
      </c>
      <c r="Y3" s="63" t="s">
        <v>30</v>
      </c>
      <c r="Z3" s="63" t="s">
        <v>31</v>
      </c>
      <c r="AA3" s="63" t="s">
        <v>32</v>
      </c>
      <c r="AB3" s="63" t="s">
        <v>33</v>
      </c>
      <c r="AC3" s="59" t="s">
        <v>34</v>
      </c>
      <c r="AD3" s="59"/>
      <c r="AE3" s="59"/>
      <c r="AF3" s="59" t="s">
        <v>35</v>
      </c>
      <c r="AG3" s="59"/>
      <c r="AH3" s="59" t="s">
        <v>34</v>
      </c>
      <c r="AI3" s="59"/>
      <c r="AJ3" s="59"/>
      <c r="AK3" s="59" t="s">
        <v>35</v>
      </c>
      <c r="AL3" s="59"/>
      <c r="AM3" s="59"/>
      <c r="AN3" s="59" t="s">
        <v>36</v>
      </c>
      <c r="AO3" s="59" t="s">
        <v>37</v>
      </c>
      <c r="AP3" s="59" t="s">
        <v>38</v>
      </c>
      <c r="AQ3" s="59"/>
      <c r="AR3" s="8"/>
    </row>
    <row r="4" spans="1:182" ht="102" customHeight="1" x14ac:dyDescent="0.25">
      <c r="A4" s="59"/>
      <c r="B4" s="60"/>
      <c r="C4" s="59"/>
      <c r="D4" s="61" t="s">
        <v>39</v>
      </c>
      <c r="E4" s="59" t="s">
        <v>40</v>
      </c>
      <c r="F4" s="59" t="s">
        <v>41</v>
      </c>
      <c r="G4" s="62" t="s">
        <v>42</v>
      </c>
      <c r="H4" s="60" t="s">
        <v>43</v>
      </c>
      <c r="I4" s="59" t="s">
        <v>44</v>
      </c>
      <c r="J4" s="62" t="s">
        <v>45</v>
      </c>
      <c r="K4" s="59" t="s">
        <v>46</v>
      </c>
      <c r="L4" s="60" t="s">
        <v>47</v>
      </c>
      <c r="M4" s="59" t="s">
        <v>48</v>
      </c>
      <c r="N4" s="59" t="s">
        <v>49</v>
      </c>
      <c r="O4" s="59"/>
      <c r="P4" s="62"/>
      <c r="Q4" s="62"/>
      <c r="R4" s="59"/>
      <c r="S4" s="59"/>
      <c r="T4" s="60"/>
      <c r="U4" s="59"/>
      <c r="V4" s="59"/>
      <c r="W4" s="63"/>
      <c r="X4" s="63"/>
      <c r="Y4" s="63"/>
      <c r="Z4" s="63"/>
      <c r="AA4" s="63"/>
      <c r="AB4" s="63"/>
      <c r="AC4" s="59" t="s">
        <v>50</v>
      </c>
      <c r="AD4" s="59" t="s">
        <v>51</v>
      </c>
      <c r="AE4" s="59" t="s">
        <v>52</v>
      </c>
      <c r="AF4" s="59" t="s">
        <v>53</v>
      </c>
      <c r="AG4" s="59" t="s">
        <v>54</v>
      </c>
      <c r="AH4" s="59" t="s">
        <v>55</v>
      </c>
      <c r="AI4" s="59" t="s">
        <v>51</v>
      </c>
      <c r="AJ4" s="59" t="s">
        <v>56</v>
      </c>
      <c r="AK4" s="59" t="s">
        <v>57</v>
      </c>
      <c r="AL4" s="59" t="s">
        <v>54</v>
      </c>
      <c r="AM4" s="59"/>
      <c r="AN4" s="59"/>
      <c r="AO4" s="59"/>
      <c r="AP4" s="59" t="s">
        <v>58</v>
      </c>
      <c r="AQ4" s="59" t="s">
        <v>59</v>
      </c>
      <c r="AR4" s="8"/>
    </row>
    <row r="5" spans="1:182" x14ac:dyDescent="0.25">
      <c r="A5" s="59"/>
      <c r="B5" s="60"/>
      <c r="C5" s="59"/>
      <c r="D5" s="61"/>
      <c r="E5" s="59"/>
      <c r="F5" s="59"/>
      <c r="G5" s="62"/>
      <c r="H5" s="60"/>
      <c r="I5" s="59"/>
      <c r="J5" s="62"/>
      <c r="K5" s="59"/>
      <c r="L5" s="60"/>
      <c r="M5" s="59"/>
      <c r="N5" s="59"/>
      <c r="O5" s="59"/>
      <c r="P5" s="62"/>
      <c r="Q5" s="62"/>
      <c r="R5" s="59"/>
      <c r="S5" s="59"/>
      <c r="T5" s="60"/>
      <c r="U5" s="59"/>
      <c r="V5" s="59"/>
      <c r="W5" s="63"/>
      <c r="X5" s="63"/>
      <c r="Y5" s="63"/>
      <c r="Z5" s="63"/>
      <c r="AA5" s="63"/>
      <c r="AB5" s="63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8"/>
    </row>
    <row r="6" spans="1:182" x14ac:dyDescent="0.25">
      <c r="A6" s="59"/>
      <c r="B6" s="60"/>
      <c r="C6" s="59"/>
      <c r="D6" s="61"/>
      <c r="E6" s="59"/>
      <c r="F6" s="59"/>
      <c r="G6" s="62"/>
      <c r="H6" s="60"/>
      <c r="I6" s="59"/>
      <c r="J6" s="62"/>
      <c r="K6" s="59"/>
      <c r="L6" s="60"/>
      <c r="M6" s="59"/>
      <c r="N6" s="59"/>
      <c r="O6" s="59"/>
      <c r="P6" s="62"/>
      <c r="Q6" s="62"/>
      <c r="R6" s="59"/>
      <c r="S6" s="59"/>
      <c r="T6" s="60"/>
      <c r="U6" s="59"/>
      <c r="V6" s="59"/>
      <c r="W6" s="63"/>
      <c r="X6" s="63"/>
      <c r="Y6" s="63"/>
      <c r="Z6" s="63"/>
      <c r="AA6" s="63"/>
      <c r="AB6" s="63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</row>
    <row r="7" spans="1:182" ht="25.5" x14ac:dyDescent="0.25">
      <c r="A7" s="59"/>
      <c r="B7" s="60"/>
      <c r="C7" s="59"/>
      <c r="D7" s="61"/>
      <c r="E7" s="59"/>
      <c r="F7" s="59"/>
      <c r="G7" s="62"/>
      <c r="H7" s="60"/>
      <c r="I7" s="59"/>
      <c r="J7" s="62"/>
      <c r="K7" s="59"/>
      <c r="L7" s="60"/>
      <c r="M7" s="59"/>
      <c r="N7" s="59"/>
      <c r="O7" s="59"/>
      <c r="P7" s="7" t="s">
        <v>59</v>
      </c>
      <c r="Q7" s="6" t="s">
        <v>60</v>
      </c>
      <c r="R7" s="59"/>
      <c r="S7" s="59"/>
      <c r="T7" s="60"/>
      <c r="U7" s="59"/>
      <c r="V7" s="59"/>
      <c r="W7" s="63"/>
      <c r="X7" s="63"/>
      <c r="Y7" s="63"/>
      <c r="Z7" s="63"/>
      <c r="AA7" s="63"/>
      <c r="AB7" s="63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</row>
    <row r="8" spans="1:182" x14ac:dyDescent="0.25">
      <c r="A8" s="6">
        <v>1</v>
      </c>
      <c r="B8" s="6">
        <v>2</v>
      </c>
      <c r="C8" s="9">
        <v>3</v>
      </c>
      <c r="D8" s="6">
        <v>4</v>
      </c>
      <c r="E8" s="9">
        <v>5</v>
      </c>
      <c r="F8" s="9">
        <v>6</v>
      </c>
      <c r="G8" s="6">
        <v>7</v>
      </c>
      <c r="H8" s="6">
        <v>8</v>
      </c>
      <c r="I8" s="9">
        <v>9</v>
      </c>
      <c r="J8" s="6">
        <v>10</v>
      </c>
      <c r="K8" s="6">
        <v>11</v>
      </c>
      <c r="L8" s="6">
        <v>12</v>
      </c>
      <c r="M8" s="9">
        <v>13</v>
      </c>
      <c r="N8" s="9">
        <v>14</v>
      </c>
      <c r="O8" s="9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9">
        <v>21</v>
      </c>
      <c r="V8" s="6">
        <v>22</v>
      </c>
      <c r="W8" s="6">
        <v>23</v>
      </c>
      <c r="X8" s="6">
        <v>24</v>
      </c>
      <c r="Y8" s="6">
        <v>25</v>
      </c>
      <c r="Z8" s="6">
        <v>26</v>
      </c>
      <c r="AA8" s="6">
        <v>27</v>
      </c>
      <c r="AB8" s="6">
        <v>28</v>
      </c>
      <c r="AC8" s="6">
        <v>29</v>
      </c>
      <c r="AD8" s="6">
        <v>30</v>
      </c>
      <c r="AE8" s="6">
        <v>31</v>
      </c>
      <c r="AF8" s="6">
        <v>32</v>
      </c>
      <c r="AG8" s="6">
        <v>33</v>
      </c>
      <c r="AH8" s="6">
        <v>34</v>
      </c>
      <c r="AI8" s="6">
        <v>35</v>
      </c>
      <c r="AJ8" s="6">
        <v>36</v>
      </c>
      <c r="AK8" s="6">
        <v>37</v>
      </c>
      <c r="AL8" s="6">
        <v>38</v>
      </c>
      <c r="AM8" s="6">
        <v>39</v>
      </c>
      <c r="AN8" s="6">
        <v>40</v>
      </c>
      <c r="AO8" s="6">
        <v>41</v>
      </c>
      <c r="AP8" s="6">
        <v>42</v>
      </c>
      <c r="AQ8" s="6">
        <v>43</v>
      </c>
    </row>
    <row r="9" spans="1:182" s="10" customFormat="1" ht="61.5" customHeight="1" x14ac:dyDescent="0.25">
      <c r="A9" s="21">
        <v>1</v>
      </c>
      <c r="B9" s="21" t="s">
        <v>97</v>
      </c>
      <c r="C9" s="35" t="s">
        <v>107</v>
      </c>
      <c r="D9" s="21" t="s">
        <v>108</v>
      </c>
      <c r="E9" s="21" t="s">
        <v>109</v>
      </c>
      <c r="F9" s="21" t="s">
        <v>110</v>
      </c>
      <c r="G9" s="21" t="s">
        <v>61</v>
      </c>
      <c r="H9" s="21" t="s">
        <v>111</v>
      </c>
      <c r="I9" s="21"/>
      <c r="J9" s="21"/>
      <c r="K9" s="21" t="s">
        <v>112</v>
      </c>
      <c r="L9" s="21" t="s">
        <v>113</v>
      </c>
      <c r="M9" s="21">
        <v>125</v>
      </c>
      <c r="N9" s="21" t="s">
        <v>114</v>
      </c>
      <c r="O9" s="21" t="s">
        <v>71</v>
      </c>
      <c r="P9" s="21" t="s">
        <v>115</v>
      </c>
      <c r="Q9" s="21" t="s">
        <v>63</v>
      </c>
      <c r="R9" s="21"/>
      <c r="S9" s="21" t="s">
        <v>64</v>
      </c>
      <c r="T9" s="36">
        <v>35.5</v>
      </c>
      <c r="U9" s="21" t="s">
        <v>65</v>
      </c>
      <c r="V9" s="22"/>
      <c r="W9" s="21"/>
      <c r="X9" s="21"/>
      <c r="Y9" s="21"/>
      <c r="Z9" s="21"/>
      <c r="AA9" s="21"/>
      <c r="AB9" s="21"/>
      <c r="AC9" s="21"/>
      <c r="AD9" s="23"/>
      <c r="AE9" s="23"/>
      <c r="AF9" s="24"/>
      <c r="AG9" s="24"/>
      <c r="AH9" s="21" t="s">
        <v>142</v>
      </c>
      <c r="AI9" s="25">
        <v>304613711100021</v>
      </c>
      <c r="AJ9" s="23" t="s">
        <v>145</v>
      </c>
      <c r="AK9" s="24">
        <v>43129</v>
      </c>
      <c r="AL9" s="24">
        <v>44224</v>
      </c>
      <c r="AM9" s="21" t="s">
        <v>66</v>
      </c>
      <c r="AN9" s="35" t="s">
        <v>148</v>
      </c>
      <c r="AO9" s="21" t="s">
        <v>149</v>
      </c>
      <c r="AP9" s="37">
        <v>43007</v>
      </c>
      <c r="AQ9" s="35">
        <v>551</v>
      </c>
    </row>
    <row r="10" spans="1:182" s="17" customFormat="1" ht="102" customHeight="1" x14ac:dyDescent="0.25">
      <c r="A10" s="21">
        <v>2</v>
      </c>
      <c r="B10" s="21" t="s">
        <v>98</v>
      </c>
      <c r="C10" s="3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 t="s">
        <v>67</v>
      </c>
      <c r="P10" s="21"/>
      <c r="Q10" s="21"/>
      <c r="R10" s="21"/>
      <c r="S10" s="21"/>
      <c r="T10" s="36"/>
      <c r="U10" s="21"/>
      <c r="V10" s="21"/>
      <c r="W10" s="21" t="s">
        <v>125</v>
      </c>
      <c r="X10" s="21" t="s">
        <v>126</v>
      </c>
      <c r="Y10" s="21" t="s">
        <v>116</v>
      </c>
      <c r="Z10" s="21" t="s">
        <v>135</v>
      </c>
      <c r="AA10" s="21">
        <v>2009</v>
      </c>
      <c r="AB10" s="21"/>
      <c r="AC10" s="21"/>
      <c r="AD10" s="23"/>
      <c r="AE10" s="23"/>
      <c r="AF10" s="24"/>
      <c r="AG10" s="24"/>
      <c r="AH10" s="21" t="s">
        <v>143</v>
      </c>
      <c r="AI10" s="25">
        <v>1106174001394</v>
      </c>
      <c r="AJ10" s="23" t="s">
        <v>146</v>
      </c>
      <c r="AK10" s="24">
        <v>42835</v>
      </c>
      <c r="AL10" s="24">
        <v>43930</v>
      </c>
      <c r="AM10" s="21" t="s">
        <v>66</v>
      </c>
      <c r="AN10" s="35" t="s">
        <v>148</v>
      </c>
      <c r="AO10" s="21" t="s">
        <v>149</v>
      </c>
      <c r="AP10" s="37">
        <v>43007</v>
      </c>
      <c r="AQ10" s="35">
        <v>551</v>
      </c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</row>
    <row r="11" spans="1:182" s="18" customFormat="1" ht="135" x14ac:dyDescent="0.25">
      <c r="A11" s="21">
        <v>3</v>
      </c>
      <c r="B11" s="21" t="s">
        <v>99</v>
      </c>
      <c r="C11" s="3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 t="s">
        <v>67</v>
      </c>
      <c r="P11" s="21"/>
      <c r="Q11" s="21"/>
      <c r="R11" s="21"/>
      <c r="S11" s="21"/>
      <c r="T11" s="36"/>
      <c r="U11" s="21"/>
      <c r="V11" s="21"/>
      <c r="W11" s="21" t="s">
        <v>125</v>
      </c>
      <c r="X11" s="21" t="s">
        <v>127</v>
      </c>
      <c r="Y11" s="21" t="s">
        <v>117</v>
      </c>
      <c r="Z11" s="21" t="s">
        <v>135</v>
      </c>
      <c r="AA11" s="21">
        <v>2009</v>
      </c>
      <c r="AB11" s="21"/>
      <c r="AC11" s="21"/>
      <c r="AD11" s="23"/>
      <c r="AE11" s="23"/>
      <c r="AF11" s="24"/>
      <c r="AG11" s="24"/>
      <c r="AH11" s="21" t="s">
        <v>143</v>
      </c>
      <c r="AI11" s="25">
        <v>1106174001394</v>
      </c>
      <c r="AJ11" s="23" t="s">
        <v>146</v>
      </c>
      <c r="AK11" s="24">
        <v>42835</v>
      </c>
      <c r="AL11" s="24">
        <v>43930</v>
      </c>
      <c r="AM11" s="21" t="s">
        <v>66</v>
      </c>
      <c r="AN11" s="35" t="s">
        <v>148</v>
      </c>
      <c r="AO11" s="21" t="s">
        <v>149</v>
      </c>
      <c r="AP11" s="37">
        <v>43007</v>
      </c>
      <c r="AQ11" s="35">
        <v>551</v>
      </c>
    </row>
    <row r="12" spans="1:182" ht="135" x14ac:dyDescent="0.25">
      <c r="A12" s="21">
        <v>4</v>
      </c>
      <c r="B12" s="21" t="s">
        <v>100</v>
      </c>
      <c r="C12" s="3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 t="s">
        <v>67</v>
      </c>
      <c r="P12" s="21"/>
      <c r="Q12" s="21"/>
      <c r="R12" s="21"/>
      <c r="S12" s="21"/>
      <c r="T12" s="36"/>
      <c r="U12" s="21"/>
      <c r="V12" s="21"/>
      <c r="W12" s="21" t="s">
        <v>125</v>
      </c>
      <c r="X12" s="21" t="s">
        <v>128</v>
      </c>
      <c r="Y12" s="21" t="s">
        <v>118</v>
      </c>
      <c r="Z12" s="21" t="s">
        <v>135</v>
      </c>
      <c r="AA12" s="21">
        <v>2009</v>
      </c>
      <c r="AB12" s="21"/>
      <c r="AC12" s="21"/>
      <c r="AD12" s="23"/>
      <c r="AE12" s="23"/>
      <c r="AF12" s="24"/>
      <c r="AG12" s="24"/>
      <c r="AH12" s="21" t="s">
        <v>143</v>
      </c>
      <c r="AI12" s="25">
        <v>1106174001394</v>
      </c>
      <c r="AJ12" s="23" t="s">
        <v>146</v>
      </c>
      <c r="AK12" s="24">
        <v>42835</v>
      </c>
      <c r="AL12" s="24">
        <v>43930</v>
      </c>
      <c r="AM12" s="21" t="s">
        <v>66</v>
      </c>
      <c r="AN12" s="35" t="s">
        <v>148</v>
      </c>
      <c r="AO12" s="21" t="s">
        <v>149</v>
      </c>
      <c r="AP12" s="37">
        <v>43007</v>
      </c>
      <c r="AQ12" s="35">
        <v>551</v>
      </c>
    </row>
    <row r="13" spans="1:182" ht="165" x14ac:dyDescent="0.25">
      <c r="A13" s="21">
        <v>5</v>
      </c>
      <c r="B13" s="21" t="s">
        <v>101</v>
      </c>
      <c r="C13" s="3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 t="s">
        <v>67</v>
      </c>
      <c r="P13" s="21"/>
      <c r="Q13" s="21"/>
      <c r="R13" s="21"/>
      <c r="S13" s="21"/>
      <c r="T13" s="36"/>
      <c r="U13" s="21"/>
      <c r="V13" s="21"/>
      <c r="W13" s="21" t="s">
        <v>125</v>
      </c>
      <c r="X13" s="21" t="s">
        <v>129</v>
      </c>
      <c r="Y13" s="21" t="s">
        <v>119</v>
      </c>
      <c r="Z13" s="21" t="s">
        <v>136</v>
      </c>
      <c r="AA13" s="21">
        <v>2013</v>
      </c>
      <c r="AB13" s="21"/>
      <c r="AC13" s="21"/>
      <c r="AD13" s="23"/>
      <c r="AE13" s="23"/>
      <c r="AF13" s="24"/>
      <c r="AG13" s="24"/>
      <c r="AH13" s="21" t="s">
        <v>144</v>
      </c>
      <c r="AI13" s="25">
        <v>304613736500104</v>
      </c>
      <c r="AJ13" s="23" t="s">
        <v>147</v>
      </c>
      <c r="AK13" s="24">
        <v>42846</v>
      </c>
      <c r="AL13" s="24">
        <v>43941</v>
      </c>
      <c r="AM13" s="21" t="s">
        <v>66</v>
      </c>
      <c r="AN13" s="35" t="s">
        <v>148</v>
      </c>
      <c r="AO13" s="21" t="s">
        <v>149</v>
      </c>
      <c r="AP13" s="37">
        <v>43007</v>
      </c>
      <c r="AQ13" s="35">
        <v>551</v>
      </c>
    </row>
    <row r="14" spans="1:182" ht="150" x14ac:dyDescent="0.25">
      <c r="A14" s="21">
        <v>6</v>
      </c>
      <c r="B14" s="21" t="s">
        <v>102</v>
      </c>
      <c r="C14" s="3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 t="s">
        <v>67</v>
      </c>
      <c r="P14" s="21"/>
      <c r="Q14" s="21"/>
      <c r="R14" s="21"/>
      <c r="S14" s="21"/>
      <c r="T14" s="36"/>
      <c r="U14" s="21"/>
      <c r="V14" s="21"/>
      <c r="W14" s="21" t="s">
        <v>125</v>
      </c>
      <c r="X14" s="21" t="s">
        <v>130</v>
      </c>
      <c r="Y14" s="21" t="s">
        <v>120</v>
      </c>
      <c r="Z14" s="21" t="s">
        <v>137</v>
      </c>
      <c r="AA14" s="21">
        <v>2009</v>
      </c>
      <c r="AB14" s="21"/>
      <c r="AC14" s="21"/>
      <c r="AD14" s="23"/>
      <c r="AE14" s="23"/>
      <c r="AF14" s="24"/>
      <c r="AG14" s="24"/>
      <c r="AH14" s="21" t="s">
        <v>143</v>
      </c>
      <c r="AI14" s="25">
        <v>1106174001394</v>
      </c>
      <c r="AJ14" s="23" t="s">
        <v>146</v>
      </c>
      <c r="AK14" s="24">
        <v>42835</v>
      </c>
      <c r="AL14" s="24">
        <v>43930</v>
      </c>
      <c r="AM14" s="21" t="s">
        <v>66</v>
      </c>
      <c r="AN14" s="35" t="s">
        <v>148</v>
      </c>
      <c r="AO14" s="21" t="s">
        <v>149</v>
      </c>
      <c r="AP14" s="37">
        <v>43007</v>
      </c>
      <c r="AQ14" s="35">
        <v>551</v>
      </c>
    </row>
    <row r="15" spans="1:182" ht="135" x14ac:dyDescent="0.25">
      <c r="A15" s="21">
        <v>7</v>
      </c>
      <c r="B15" s="21" t="s">
        <v>103</v>
      </c>
      <c r="C15" s="3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 t="s">
        <v>67</v>
      </c>
      <c r="P15" s="21"/>
      <c r="Q15" s="21"/>
      <c r="R15" s="21"/>
      <c r="S15" s="21"/>
      <c r="T15" s="36"/>
      <c r="U15" s="21"/>
      <c r="V15" s="21"/>
      <c r="W15" s="21" t="s">
        <v>125</v>
      </c>
      <c r="X15" s="21" t="s">
        <v>131</v>
      </c>
      <c r="Y15" s="21" t="s">
        <v>121</v>
      </c>
      <c r="Z15" s="21" t="s">
        <v>138</v>
      </c>
      <c r="AA15" s="21">
        <v>2006</v>
      </c>
      <c r="AB15" s="21"/>
      <c r="AC15" s="21"/>
      <c r="AD15" s="23"/>
      <c r="AE15" s="23"/>
      <c r="AF15" s="24"/>
      <c r="AG15" s="24"/>
      <c r="AH15" s="21" t="s">
        <v>143</v>
      </c>
      <c r="AI15" s="25">
        <v>1106174001394</v>
      </c>
      <c r="AJ15" s="23" t="s">
        <v>146</v>
      </c>
      <c r="AK15" s="24">
        <v>42835</v>
      </c>
      <c r="AL15" s="24">
        <v>43930</v>
      </c>
      <c r="AM15" s="21" t="s">
        <v>66</v>
      </c>
      <c r="AN15" s="35" t="s">
        <v>148</v>
      </c>
      <c r="AO15" s="21" t="s">
        <v>149</v>
      </c>
      <c r="AP15" s="37">
        <v>43007</v>
      </c>
      <c r="AQ15" s="35">
        <v>551</v>
      </c>
    </row>
    <row r="16" spans="1:182" ht="195" x14ac:dyDescent="0.25">
      <c r="A16" s="21">
        <v>8</v>
      </c>
      <c r="B16" s="21" t="s">
        <v>104</v>
      </c>
      <c r="C16" s="3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 t="s">
        <v>67</v>
      </c>
      <c r="P16" s="21"/>
      <c r="Q16" s="21"/>
      <c r="R16" s="21"/>
      <c r="S16" s="21"/>
      <c r="T16" s="36"/>
      <c r="U16" s="21"/>
      <c r="V16" s="21"/>
      <c r="W16" s="21" t="s">
        <v>125</v>
      </c>
      <c r="X16" s="21" t="s">
        <v>132</v>
      </c>
      <c r="Y16" s="21" t="s">
        <v>122</v>
      </c>
      <c r="Z16" s="21" t="s">
        <v>139</v>
      </c>
      <c r="AA16" s="21">
        <v>2006</v>
      </c>
      <c r="AB16" s="21"/>
      <c r="AC16" s="21"/>
      <c r="AD16" s="23"/>
      <c r="AE16" s="23"/>
      <c r="AF16" s="24"/>
      <c r="AG16" s="24"/>
      <c r="AH16" s="21" t="s">
        <v>143</v>
      </c>
      <c r="AI16" s="25">
        <v>1106174001394</v>
      </c>
      <c r="AJ16" s="23" t="s">
        <v>146</v>
      </c>
      <c r="AK16" s="24">
        <v>42795</v>
      </c>
      <c r="AL16" s="24">
        <v>43890</v>
      </c>
      <c r="AM16" s="21" t="s">
        <v>66</v>
      </c>
      <c r="AN16" s="35" t="s">
        <v>148</v>
      </c>
      <c r="AO16" s="21" t="s">
        <v>149</v>
      </c>
      <c r="AP16" s="37">
        <v>43007</v>
      </c>
      <c r="AQ16" s="35">
        <v>551</v>
      </c>
    </row>
    <row r="17" spans="1:43" ht="135" x14ac:dyDescent="0.25">
      <c r="A17" s="21">
        <v>9</v>
      </c>
      <c r="B17" s="21" t="s">
        <v>105</v>
      </c>
      <c r="C17" s="3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 t="s">
        <v>67</v>
      </c>
      <c r="P17" s="21"/>
      <c r="Q17" s="21"/>
      <c r="R17" s="21"/>
      <c r="S17" s="21"/>
      <c r="T17" s="36"/>
      <c r="U17" s="21"/>
      <c r="V17" s="21"/>
      <c r="W17" s="21" t="s">
        <v>125</v>
      </c>
      <c r="X17" s="21" t="s">
        <v>133</v>
      </c>
      <c r="Y17" s="21" t="s">
        <v>123</v>
      </c>
      <c r="Z17" s="21" t="s">
        <v>140</v>
      </c>
      <c r="AA17" s="21">
        <v>2006</v>
      </c>
      <c r="AB17" s="21"/>
      <c r="AC17" s="21"/>
      <c r="AD17" s="23"/>
      <c r="AE17" s="23"/>
      <c r="AF17" s="24"/>
      <c r="AG17" s="24"/>
      <c r="AH17" s="21" t="s">
        <v>143</v>
      </c>
      <c r="AI17" s="25">
        <v>1106174001394</v>
      </c>
      <c r="AJ17" s="23" t="s">
        <v>146</v>
      </c>
      <c r="AK17" s="24">
        <v>42795</v>
      </c>
      <c r="AL17" s="24">
        <v>43890</v>
      </c>
      <c r="AM17" s="21" t="s">
        <v>66</v>
      </c>
      <c r="AN17" s="35" t="s">
        <v>148</v>
      </c>
      <c r="AO17" s="21" t="s">
        <v>149</v>
      </c>
      <c r="AP17" s="37">
        <v>43007</v>
      </c>
      <c r="AQ17" s="35">
        <v>551</v>
      </c>
    </row>
    <row r="18" spans="1:43" ht="135" x14ac:dyDescent="0.25">
      <c r="A18" s="21">
        <v>10</v>
      </c>
      <c r="B18" s="21" t="s">
        <v>106</v>
      </c>
      <c r="C18" s="3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 t="s">
        <v>67</v>
      </c>
      <c r="P18" s="21"/>
      <c r="Q18" s="21"/>
      <c r="R18" s="21"/>
      <c r="S18" s="21"/>
      <c r="T18" s="36"/>
      <c r="U18" s="21"/>
      <c r="V18" s="21"/>
      <c r="W18" s="21" t="s">
        <v>125</v>
      </c>
      <c r="X18" s="21" t="s">
        <v>134</v>
      </c>
      <c r="Y18" s="21" t="s">
        <v>124</v>
      </c>
      <c r="Z18" s="21" t="s">
        <v>141</v>
      </c>
      <c r="AA18" s="21">
        <v>2013</v>
      </c>
      <c r="AB18" s="21"/>
      <c r="AC18" s="21"/>
      <c r="AD18" s="23"/>
      <c r="AE18" s="23"/>
      <c r="AF18" s="24"/>
      <c r="AG18" s="24"/>
      <c r="AH18" s="21" t="s">
        <v>143</v>
      </c>
      <c r="AI18" s="25">
        <v>1106174001394</v>
      </c>
      <c r="AJ18" s="23" t="s">
        <v>146</v>
      </c>
      <c r="AK18" s="24">
        <v>42795</v>
      </c>
      <c r="AL18" s="24">
        <v>43890</v>
      </c>
      <c r="AM18" s="21" t="s">
        <v>66</v>
      </c>
      <c r="AN18" s="35" t="s">
        <v>148</v>
      </c>
      <c r="AO18" s="21" t="s">
        <v>149</v>
      </c>
      <c r="AP18" s="37">
        <v>43007</v>
      </c>
      <c r="AQ18" s="35">
        <v>551</v>
      </c>
    </row>
    <row r="19" spans="1:43" ht="63" customHeight="1" x14ac:dyDescent="0.25">
      <c r="A19" s="26">
        <v>11</v>
      </c>
      <c r="B19" s="38">
        <v>34</v>
      </c>
      <c r="C19" s="38"/>
      <c r="D19" s="38" t="s">
        <v>156</v>
      </c>
      <c r="E19" s="38" t="s">
        <v>157</v>
      </c>
      <c r="F19" s="38" t="s">
        <v>158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9" t="s">
        <v>159</v>
      </c>
      <c r="Y19" s="38" t="s">
        <v>160</v>
      </c>
      <c r="Z19" s="38" t="s">
        <v>161</v>
      </c>
      <c r="AA19" s="38"/>
      <c r="AB19" s="38"/>
      <c r="AC19" s="38" t="s">
        <v>162</v>
      </c>
      <c r="AD19" s="40" t="s">
        <v>163</v>
      </c>
      <c r="AE19" s="40" t="s">
        <v>164</v>
      </c>
      <c r="AF19" s="41"/>
      <c r="AG19" s="41"/>
      <c r="AH19" s="38"/>
      <c r="AI19" s="40"/>
      <c r="AJ19" s="40"/>
      <c r="AK19" s="41"/>
      <c r="AL19" s="41"/>
      <c r="AM19" s="38" t="s">
        <v>66</v>
      </c>
      <c r="AN19" s="38" t="s">
        <v>162</v>
      </c>
      <c r="AO19" s="38" t="s">
        <v>165</v>
      </c>
      <c r="AP19" s="41">
        <v>43574</v>
      </c>
      <c r="AQ19" s="38">
        <v>36</v>
      </c>
    </row>
    <row r="20" spans="1:43" ht="62.25" customHeight="1" x14ac:dyDescent="0.25">
      <c r="A20" s="26">
        <v>12</v>
      </c>
      <c r="B20" s="38">
        <v>351</v>
      </c>
      <c r="C20" s="38"/>
      <c r="D20" s="38" t="s">
        <v>156</v>
      </c>
      <c r="E20" s="38" t="s">
        <v>157</v>
      </c>
      <c r="F20" s="38" t="s">
        <v>169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42"/>
      <c r="W20" s="38"/>
      <c r="X20" s="64" t="s">
        <v>96</v>
      </c>
      <c r="Y20" s="38" t="s">
        <v>166</v>
      </c>
      <c r="Z20" s="42" t="s">
        <v>167</v>
      </c>
      <c r="AA20" s="43">
        <v>42093</v>
      </c>
      <c r="AB20" s="38"/>
      <c r="AC20" s="38"/>
      <c r="AD20" s="40"/>
      <c r="AE20" s="40"/>
      <c r="AF20" s="44"/>
      <c r="AG20" s="44"/>
      <c r="AH20" s="38"/>
      <c r="AI20" s="40"/>
      <c r="AJ20" s="40"/>
      <c r="AK20" s="44"/>
      <c r="AL20" s="44"/>
      <c r="AM20" s="45" t="s">
        <v>66</v>
      </c>
      <c r="AN20" s="45" t="s">
        <v>168</v>
      </c>
      <c r="AO20" s="38" t="s">
        <v>149</v>
      </c>
      <c r="AP20" s="44">
        <v>43641</v>
      </c>
      <c r="AQ20" s="38">
        <v>120</v>
      </c>
    </row>
    <row r="21" spans="1:43" ht="70.5" customHeight="1" x14ac:dyDescent="0.25">
      <c r="A21" s="26">
        <v>13</v>
      </c>
      <c r="B21" s="27"/>
      <c r="C21" s="35"/>
      <c r="D21" s="38" t="s">
        <v>156</v>
      </c>
      <c r="E21" s="38" t="s">
        <v>157</v>
      </c>
      <c r="F21" s="27" t="s">
        <v>179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38"/>
      <c r="U21" s="27"/>
      <c r="V21" s="22"/>
      <c r="W21" s="27" t="s">
        <v>170</v>
      </c>
      <c r="X21" s="46" t="s">
        <v>171</v>
      </c>
      <c r="Y21" s="27" t="s">
        <v>172</v>
      </c>
      <c r="Z21" s="27" t="s">
        <v>173</v>
      </c>
      <c r="AA21" s="27">
        <v>1993</v>
      </c>
      <c r="AB21" s="27"/>
      <c r="AC21" s="27"/>
      <c r="AD21" s="28"/>
      <c r="AE21" s="28"/>
      <c r="AF21" s="29"/>
      <c r="AG21" s="29"/>
      <c r="AH21" s="27"/>
      <c r="AI21" s="25"/>
      <c r="AJ21" s="28"/>
      <c r="AK21" s="29"/>
      <c r="AL21" s="29"/>
      <c r="AM21" s="47" t="s">
        <v>66</v>
      </c>
      <c r="AN21" s="48" t="s">
        <v>174</v>
      </c>
      <c r="AO21" s="27" t="s">
        <v>165</v>
      </c>
      <c r="AP21" s="49">
        <v>43236</v>
      </c>
      <c r="AQ21" s="48">
        <v>50</v>
      </c>
    </row>
    <row r="22" spans="1:43" ht="60" x14ac:dyDescent="0.25">
      <c r="A22" s="26">
        <v>14</v>
      </c>
      <c r="B22" s="30"/>
      <c r="C22" s="50"/>
      <c r="D22" s="51" t="s">
        <v>156</v>
      </c>
      <c r="E22" s="51" t="s">
        <v>157</v>
      </c>
      <c r="F22" s="31" t="s">
        <v>179</v>
      </c>
      <c r="G22" s="31"/>
      <c r="H22" s="31"/>
      <c r="I22" s="31"/>
      <c r="J22" s="31"/>
      <c r="K22" s="31"/>
      <c r="L22" s="31"/>
      <c r="M22" s="31"/>
      <c r="N22" s="31"/>
      <c r="O22" s="31"/>
      <c r="P22" s="30"/>
      <c r="Q22" s="30"/>
      <c r="R22" s="30"/>
      <c r="S22" s="30"/>
      <c r="T22" s="51"/>
      <c r="U22" s="30"/>
      <c r="V22" s="30"/>
      <c r="W22" s="32" t="s">
        <v>175</v>
      </c>
      <c r="X22" s="30" t="s">
        <v>176</v>
      </c>
      <c r="Y22" s="30" t="s">
        <v>177</v>
      </c>
      <c r="Z22" s="30" t="s">
        <v>178</v>
      </c>
      <c r="AA22" s="32">
        <v>2013</v>
      </c>
      <c r="AB22" s="30"/>
      <c r="AC22" s="30"/>
      <c r="AD22" s="30"/>
      <c r="AE22" s="30"/>
      <c r="AF22" s="30"/>
      <c r="AG22" s="30"/>
      <c r="AH22" s="30"/>
      <c r="AI22" s="33"/>
      <c r="AJ22" s="30"/>
      <c r="AK22" s="34"/>
      <c r="AL22" s="34"/>
      <c r="AM22" s="47" t="s">
        <v>66</v>
      </c>
      <c r="AN22" s="52" t="s">
        <v>174</v>
      </c>
      <c r="AO22" s="31" t="s">
        <v>165</v>
      </c>
      <c r="AP22" s="53">
        <v>43236</v>
      </c>
      <c r="AQ22" s="54">
        <v>50</v>
      </c>
    </row>
    <row r="23" spans="1:43" ht="63" customHeight="1" x14ac:dyDescent="0.25">
      <c r="A23" s="27">
        <v>15</v>
      </c>
      <c r="B23" s="47" t="s">
        <v>180</v>
      </c>
      <c r="C23" s="47" t="s">
        <v>181</v>
      </c>
      <c r="D23" s="47" t="s">
        <v>182</v>
      </c>
      <c r="E23" s="47" t="s">
        <v>157</v>
      </c>
      <c r="F23" s="47" t="s">
        <v>183</v>
      </c>
      <c r="G23" s="47" t="s">
        <v>184</v>
      </c>
      <c r="H23" s="47" t="s">
        <v>185</v>
      </c>
      <c r="I23" s="47"/>
      <c r="J23" s="47"/>
      <c r="K23" s="47" t="s">
        <v>186</v>
      </c>
      <c r="L23" s="47" t="s">
        <v>187</v>
      </c>
      <c r="M23" s="47">
        <v>3</v>
      </c>
      <c r="N23" s="47" t="s">
        <v>188</v>
      </c>
      <c r="O23" s="47"/>
      <c r="P23" s="47"/>
      <c r="Q23" s="47"/>
      <c r="R23" s="47"/>
      <c r="S23" s="47"/>
      <c r="T23" s="47"/>
      <c r="U23" s="47"/>
      <c r="V23" s="47"/>
      <c r="W23" s="47" t="s">
        <v>189</v>
      </c>
      <c r="X23" s="47" t="s">
        <v>190</v>
      </c>
      <c r="Y23" s="47" t="s">
        <v>191</v>
      </c>
      <c r="Z23" s="47" t="s">
        <v>192</v>
      </c>
      <c r="AA23" s="47">
        <v>2019</v>
      </c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 t="s">
        <v>66</v>
      </c>
      <c r="AN23" s="47" t="s">
        <v>183</v>
      </c>
      <c r="AO23" s="47" t="s">
        <v>149</v>
      </c>
      <c r="AP23" s="55">
        <v>43811</v>
      </c>
      <c r="AQ23" s="47">
        <v>118</v>
      </c>
    </row>
    <row r="24" spans="1:43" ht="53.25" customHeight="1" x14ac:dyDescent="0.25">
      <c r="A24" s="27">
        <v>16</v>
      </c>
      <c r="B24" s="4" t="s">
        <v>199</v>
      </c>
      <c r="C24" s="4" t="s">
        <v>200</v>
      </c>
      <c r="D24" s="4" t="s">
        <v>182</v>
      </c>
      <c r="E24" s="4" t="s">
        <v>157</v>
      </c>
      <c r="F24" s="4" t="s">
        <v>201</v>
      </c>
      <c r="G24" s="4"/>
      <c r="H24" s="4" t="s">
        <v>201</v>
      </c>
      <c r="I24" s="4"/>
      <c r="J24" s="4" t="s">
        <v>202</v>
      </c>
      <c r="K24" s="4" t="s">
        <v>112</v>
      </c>
      <c r="L24" s="4" t="s">
        <v>203</v>
      </c>
      <c r="M24" s="4">
        <v>5</v>
      </c>
      <c r="N24" s="4"/>
      <c r="O24" s="4" t="s">
        <v>62</v>
      </c>
      <c r="P24" s="4" t="s">
        <v>204</v>
      </c>
      <c r="Q24" s="4" t="s">
        <v>63</v>
      </c>
      <c r="R24" s="4"/>
      <c r="S24" s="4" t="s">
        <v>64</v>
      </c>
      <c r="T24" s="4">
        <v>78.8</v>
      </c>
      <c r="U24" s="4" t="s">
        <v>65</v>
      </c>
      <c r="V24" s="4" t="s">
        <v>205</v>
      </c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56">
        <v>1026101717839</v>
      </c>
      <c r="AJ24" s="56">
        <v>6137003845</v>
      </c>
      <c r="AK24" s="4"/>
      <c r="AL24" s="4"/>
      <c r="AM24" s="47" t="s">
        <v>66</v>
      </c>
      <c r="AN24" s="4" t="s">
        <v>193</v>
      </c>
      <c r="AO24" s="4" t="s">
        <v>149</v>
      </c>
      <c r="AP24" s="57">
        <v>43717</v>
      </c>
      <c r="AQ24" s="4">
        <v>697</v>
      </c>
    </row>
    <row r="25" spans="1:43" ht="73.5" customHeight="1" x14ac:dyDescent="0.25">
      <c r="A25" s="27">
        <v>17</v>
      </c>
      <c r="B25" s="4" t="s">
        <v>206</v>
      </c>
      <c r="C25" s="4" t="s">
        <v>207</v>
      </c>
      <c r="D25" s="4" t="s">
        <v>182</v>
      </c>
      <c r="E25" s="4" t="s">
        <v>157</v>
      </c>
      <c r="F25" s="4" t="s">
        <v>208</v>
      </c>
      <c r="G25" s="4"/>
      <c r="H25" s="4" t="s">
        <v>208</v>
      </c>
      <c r="I25" s="4"/>
      <c r="J25" s="4" t="s">
        <v>209</v>
      </c>
      <c r="K25" s="4" t="s">
        <v>186</v>
      </c>
      <c r="L25" s="4" t="s">
        <v>210</v>
      </c>
      <c r="M25" s="4"/>
      <c r="N25" s="4"/>
      <c r="O25" s="4" t="s">
        <v>71</v>
      </c>
      <c r="P25" s="4" t="s">
        <v>211</v>
      </c>
      <c r="Q25" s="4" t="s">
        <v>63</v>
      </c>
      <c r="R25" s="4"/>
      <c r="S25" s="4" t="s">
        <v>64</v>
      </c>
      <c r="T25" s="4">
        <v>89.1</v>
      </c>
      <c r="U25" s="4" t="s">
        <v>65</v>
      </c>
      <c r="V25" s="4" t="s">
        <v>212</v>
      </c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7" t="s">
        <v>66</v>
      </c>
      <c r="AN25" s="4" t="s">
        <v>193</v>
      </c>
      <c r="AO25" s="4" t="s">
        <v>149</v>
      </c>
      <c r="AP25" s="57">
        <v>43717</v>
      </c>
      <c r="AQ25" s="4">
        <v>697</v>
      </c>
    </row>
    <row r="26" spans="1:43" ht="45" x14ac:dyDescent="0.25">
      <c r="A26" s="27">
        <v>18</v>
      </c>
      <c r="B26" s="4" t="s">
        <v>213</v>
      </c>
      <c r="C26" s="4" t="s">
        <v>214</v>
      </c>
      <c r="D26" s="4" t="s">
        <v>182</v>
      </c>
      <c r="E26" s="4" t="s">
        <v>157</v>
      </c>
      <c r="F26" s="4"/>
      <c r="G26" s="4"/>
      <c r="H26" s="4"/>
      <c r="I26" s="4"/>
      <c r="J26" s="4"/>
      <c r="K26" s="4"/>
      <c r="L26" s="4"/>
      <c r="M26" s="4"/>
      <c r="N26" s="4"/>
      <c r="O26" s="4" t="s">
        <v>215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7" t="s">
        <v>66</v>
      </c>
      <c r="AN26" s="4" t="s">
        <v>193</v>
      </c>
      <c r="AO26" s="4" t="s">
        <v>149</v>
      </c>
      <c r="AP26" s="57">
        <v>43717</v>
      </c>
      <c r="AQ26" s="4">
        <v>697</v>
      </c>
    </row>
    <row r="27" spans="1:43" ht="45" x14ac:dyDescent="0.25">
      <c r="A27" s="27">
        <v>19</v>
      </c>
      <c r="B27" s="4" t="s">
        <v>216</v>
      </c>
      <c r="C27" s="4" t="s">
        <v>214</v>
      </c>
      <c r="D27" s="4" t="s">
        <v>182</v>
      </c>
      <c r="E27" s="4" t="s">
        <v>157</v>
      </c>
      <c r="F27" s="4"/>
      <c r="G27" s="4"/>
      <c r="H27" s="4"/>
      <c r="I27" s="4"/>
      <c r="J27" s="4"/>
      <c r="K27" s="4"/>
      <c r="L27" s="4"/>
      <c r="M27" s="4"/>
      <c r="N27" s="4"/>
      <c r="O27" s="4" t="s">
        <v>217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7" t="s">
        <v>66</v>
      </c>
      <c r="AN27" s="4" t="s">
        <v>193</v>
      </c>
      <c r="AO27" s="4" t="s">
        <v>149</v>
      </c>
      <c r="AP27" s="57">
        <v>43717</v>
      </c>
      <c r="AQ27" s="4">
        <v>697</v>
      </c>
    </row>
  </sheetData>
  <mergeCells count="55">
    <mergeCell ref="AQ4:AQ7"/>
    <mergeCell ref="AP3:AQ3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C4:AC7"/>
    <mergeCell ref="AD4:AD7"/>
    <mergeCell ref="AF4:AF7"/>
    <mergeCell ref="AF3:AG3"/>
    <mergeCell ref="AH3:AJ3"/>
    <mergeCell ref="AK3:AL3"/>
    <mergeCell ref="AP4:AP7"/>
    <mergeCell ref="AN3:AN7"/>
    <mergeCell ref="AO3:AO7"/>
    <mergeCell ref="AG4:AG7"/>
    <mergeCell ref="AH4:AH7"/>
    <mergeCell ref="AI4:AI7"/>
    <mergeCell ref="AJ4:AJ7"/>
    <mergeCell ref="AK4:AK7"/>
    <mergeCell ref="AL4:AL7"/>
    <mergeCell ref="Y3:Y7"/>
    <mergeCell ref="Z3:Z7"/>
    <mergeCell ref="AA3:AA7"/>
    <mergeCell ref="AB3:AB7"/>
    <mergeCell ref="AC3:AE3"/>
    <mergeCell ref="AE4:AE7"/>
    <mergeCell ref="P1:V1"/>
    <mergeCell ref="W1:AB2"/>
    <mergeCell ref="AC1:AL1"/>
    <mergeCell ref="AM1:AM7"/>
    <mergeCell ref="AN1:AQ2"/>
    <mergeCell ref="P2:Q6"/>
    <mergeCell ref="R2:R7"/>
    <mergeCell ref="S2:U2"/>
    <mergeCell ref="V2:V7"/>
    <mergeCell ref="AC2:AG2"/>
    <mergeCell ref="AH2:AL2"/>
    <mergeCell ref="S3:S7"/>
    <mergeCell ref="T3:T7"/>
    <mergeCell ref="U3:U7"/>
    <mergeCell ref="W3:W7"/>
    <mergeCell ref="X3:X7"/>
    <mergeCell ref="A1:A7"/>
    <mergeCell ref="B1:B7"/>
    <mergeCell ref="C1:C7"/>
    <mergeCell ref="D1:N3"/>
    <mergeCell ref="O1:O7"/>
  </mergeCells>
  <dataValidations count="13">
    <dataValidation type="list" allowBlank="1" showInputMessage="1" showErrorMessage="1" sqref="AM19" xr:uid="{266F7D6C-EC7A-4D5D-A8EF-A06C0EC9A95D}">
      <formula1>статус</formula1>
      <formula2>0</formula2>
    </dataValidation>
    <dataValidation type="date" allowBlank="1" showInputMessage="1" showErrorMessage="1" sqref="WDF10:WDF11 WNB10:WNB11 WWX10:WWX11 KG10:KH11 UC10:UD11 ADY10:ADZ11 ANU10:ANV11 AXQ10:AXR11 BHM10:BHN11 BRI10:BRJ11 CBE10:CBF11 CLA10:CLB11 CUW10:CUX11 DES10:DET11 DOO10:DOP11 DYK10:DYL11 EIG10:EIH11 ESC10:ESD11 FBY10:FBZ11 FLU10:FLV11 FVQ10:FVR11 GFM10:GFN11 GPI10:GPJ11 GZE10:GZF11 HJA10:HJB11 HSW10:HSX11 ICS10:ICT11 IMO10:IMP11 IWK10:IWL11 JGG10:JGH11 JQC10:JQD11 JZY10:JZZ11 KJU10:KJV11 KTQ10:KTR11 LDM10:LDN11 LNI10:LNJ11 LXE10:LXF11 MHA10:MHB11 MQW10:MQX11 NAS10:NAT11 NKO10:NKP11 NUK10:NUL11 OEG10:OEH11 OOC10:OOD11 OXY10:OXZ11 PHU10:PHV11 PRQ10:PRR11 QBM10:QBN11 QLI10:QLJ11 QVE10:QVF11 RFA10:RFB11 ROW10:ROX11 RYS10:RYT11 SIO10:SIP11 SSK10:SSL11 TCG10:TCH11 TMC10:TMD11 TVY10:TVZ11 UFU10:UFV11 UPQ10:UPR11 UZM10:UZN11 VJI10:VJJ11 VTE10:VTF11 WDA10:WDB11 WMW10:WMX11 WWS10:WWT11 KB10:KC11 TX10:TY11 ADT10:ADU11 ANP10:ANQ11 AXL10:AXM11 BHH10:BHI11 BRD10:BRE11 CAZ10:CBA11 CKV10:CKW11 CUR10:CUS11 DEN10:DEO11 DOJ10:DOK11 DYF10:DYG11 EIB10:EIC11 ERX10:ERY11 FBT10:FBU11 FLP10:FLQ11 FVL10:FVM11 GFH10:GFI11 GPD10:GPE11 GYZ10:GZA11 HIV10:HIW11 HSR10:HSS11 ICN10:ICO11 IMJ10:IMK11 IWF10:IWG11 JGB10:JGC11 JPX10:JPY11 JZT10:JZU11 KJP10:KJQ11 KTL10:KTM11 LDH10:LDI11 LND10:LNE11 LWZ10:LXA11 MGV10:MGW11 MQR10:MQS11 NAN10:NAO11 NKJ10:NKK11 NUF10:NUG11 OEB10:OEC11 ONX10:ONY11 OXT10:OXU11 PHP10:PHQ11 PRL10:PRM11 QBH10:QBI11 QLD10:QLE11 QUZ10:QVA11 REV10:REW11 ROR10:ROS11 RYN10:RYO11 SIJ10:SIK11 SSF10:SSG11 TCB10:TCC11 TLX10:TLY11 TVT10:TVU11 UFP10:UFQ11 UPL10:UPM11 UZH10:UZI11 VJD10:VJE11 VSZ10:VTA11 WCV10:WCW11 WMR10:WMS11 WWN10:WWO11 KL10:KL11 UH10:UH11 AED10:AED11 ANZ10:ANZ11 AXV10:AXV11 BHR10:BHR11 BRN10:BRN11 CBJ10:CBJ11 CLF10:CLF11 CVB10:CVB11 DEX10:DEX11 DOT10:DOT11 DYP10:DYP11 EIL10:EIL11 ESH10:ESH11 FCD10:FCD11 FLZ10:FLZ11 FVV10:FVV11 GFR10:GFR11 GPN10:GPN11 GZJ10:GZJ11 HJF10:HJF11 HTB10:HTB11 ICX10:ICX11 IMT10:IMT11 IWP10:IWP11 JGL10:JGL11 JQH10:JQH11 KAD10:KAD11 KJZ10:KJZ11 KTV10:KTV11 LDR10:LDR11 LNN10:LNN11 LXJ10:LXJ11 MHF10:MHF11 MRB10:MRB11 NAX10:NAX11 NKT10:NKT11 NUP10:NUP11 OEL10:OEL11 OOH10:OOH11 OYD10:OYD11 PHZ10:PHZ11 PRV10:PRV11 QBR10:QBR11 QLN10:QLN11 QVJ10:QVJ11 RFF10:RFF11 RPB10:RPB11 RYX10:RYX11 SIT10:SIT11 SSP10:SSP11 TCL10:TCL11 TMH10:TMH11 TWD10:TWD11 UFZ10:UFZ11 UPV10:UPV11 UZR10:UZR11 VJN10:VJN11 VTJ10:VTJ11 AK19:AL19 AK9:AL18 AF19:AG19 AF9:AG18 AP19 AP9:AP18" xr:uid="{00000000-0002-0000-0100-000001000000}">
      <formula1>1</formula1>
      <formula2>109575</formula2>
    </dataValidation>
    <dataValidation type="list" allowBlank="1" showInputMessage="1" showErrorMessage="1" sqref="U19:V19" xr:uid="{F27E5C24-263B-4ED3-A533-63472A78074F}">
      <formula1>ед_измерения</formula1>
      <formula2>0</formula2>
    </dataValidation>
    <dataValidation type="list" allowBlank="1" showInputMessage="1" showErrorMessage="1" sqref="S19" xr:uid="{F370CB40-2FC7-4CEF-BD62-E88086CB85AD}">
      <formula1>тип_площади</formula1>
      <formula2>0</formula2>
    </dataValidation>
    <dataValidation type="list" allowBlank="1" showInputMessage="1" showErrorMessage="1" sqref="Q19" xr:uid="{77FCC345-89EF-4049-AAFC-D6EED4EC4F5E}">
      <formula1>тип_номера</formula1>
      <formula2>0</formula2>
    </dataValidation>
    <dataValidation type="list" allowBlank="1" showInputMessage="1" showErrorMessage="1" sqref="O19" xr:uid="{E0D42276-3CB3-48EF-BF13-0D645C92BA6C}">
      <formula1>вид_имущества</formula1>
      <formula2>0</formula2>
    </dataValidation>
    <dataValidation type="whole" allowBlank="1" showInputMessage="1" showErrorMessage="1" sqref="WWY10:WWY11 KM10:KM11 UI10:UI11 AEE10:AEE11 AOA10:AOA11 AXW10:AXW11 BHS10:BHS11 BRO10:BRO11 CBK10:CBK11 CLG10:CLG11 CVC10:CVC11 DEY10:DEY11 DOU10:DOU11 DYQ10:DYQ11 EIM10:EIM11 ESI10:ESI11 FCE10:FCE11 FMA10:FMA11 FVW10:FVW11 GFS10:GFS11 GPO10:GPO11 GZK10:GZK11 HJG10:HJG11 HTC10:HTC11 ICY10:ICY11 IMU10:IMU11 IWQ10:IWQ11 JGM10:JGM11 JQI10:JQI11 KAE10:KAE11 KKA10:KKA11 KTW10:KTW11 LDS10:LDS11 LNO10:LNO11 LXK10:LXK11 MHG10:MHG11 MRC10:MRC11 NAY10:NAY11 NKU10:NKU11 NUQ10:NUQ11 OEM10:OEM11 OOI10:OOI11 OYE10:OYE11 PIA10:PIA11 PRW10:PRW11 QBS10:QBS11 QLO10:QLO11 QVK10:QVK11 RFG10:RFG11 RPC10:RPC11 RYY10:RYY11 SIU10:SIU11 SSQ10:SSQ11 TCM10:TCM11 TMI10:TMI11 TWE10:TWE11 UGA10:UGA11 UPW10:UPW11 UZS10:UZS11 VJO10:VJO11 VTK10:VTK11 WDG10:WDG11 WNC10:WNC11 AQ19 AQ9:AQ18" xr:uid="{00000000-0002-0000-0100-000006000000}">
      <formula1>1</formula1>
      <formula2>100000000000000</formula2>
    </dataValidation>
    <dataValidation type="whole" allowBlank="1" showInputMessage="1" showErrorMessage="1" sqref="WWI10:WWI11 JW10:JW11 TS10:TS11 ADO10:ADO11 ANK10:ANK11 AXG10:AXG11 BHC10:BHC11 BQY10:BQY11 CAU10:CAU11 CKQ10:CKQ11 CUM10:CUM11 DEI10:DEI11 DOE10:DOE11 DYA10:DYA11 EHW10:EHW11 ERS10:ERS11 FBO10:FBO11 FLK10:FLK11 FVG10:FVG11 GFC10:GFC11 GOY10:GOY11 GYU10:GYU11 HIQ10:HIQ11 HSM10:HSM11 ICI10:ICI11 IME10:IME11 IWA10:IWA11 JFW10:JFW11 JPS10:JPS11 JZO10:JZO11 KJK10:KJK11 KTG10:KTG11 LDC10:LDC11 LMY10:LMY11 LWU10:LWU11 MGQ10:MGQ11 MQM10:MQM11 NAI10:NAI11 NKE10:NKE11 NUA10:NUA11 ODW10:ODW11 ONS10:ONS11 OXO10:OXO11 PHK10:PHK11 PRG10:PRG11 QBC10:QBC11 QKY10:QKY11 QUU10:QUU11 REQ10:REQ11 ROM10:ROM11 RYI10:RYI11 SIE10:SIE11 SSA10:SSA11 TBW10:TBW11 TLS10:TLS11 TVO10:TVO11 UFK10:UFK11 UPG10:UPG11 UZC10:UZC11 VIY10:VIY11 VSU10:VSU11 WCQ10:WCQ11 WMM10:WMM11 AA19 AA9:AA18" xr:uid="{00000000-0002-0000-0100-000007000000}">
      <formula1>1900</formula1>
      <formula2>2100</formula2>
    </dataValidation>
    <dataValidation type="list" allowBlank="1" showInputMessage="1" showErrorMessage="1" sqref="WWU10:WWU11 KI10:KI11 UE10:UE11 AEA10:AEA11 ANW10:ANW11 AXS10:AXS11 BHO10:BHO11 BRK10:BRK11 CBG10:CBG11 CLC10:CLC11 CUY10:CUY11 DEU10:DEU11 DOQ10:DOQ11 DYM10:DYM11 EII10:EII11 ESE10:ESE11 FCA10:FCA11 FLW10:FLW11 FVS10:FVS11 GFO10:GFO11 GPK10:GPK11 GZG10:GZG11 HJC10:HJC11 HSY10:HSY11 ICU10:ICU11 IMQ10:IMQ11 IWM10:IWM11 JGI10:JGI11 JQE10:JQE11 KAA10:KAA11 KJW10:KJW11 KTS10:KTS11 LDO10:LDO11 LNK10:LNK11 LXG10:LXG11 MHC10:MHC11 MQY10:MQY11 NAU10:NAU11 NKQ10:NKQ11 NUM10:NUM11 OEI10:OEI11 OOE10:OOE11 OYA10:OYA11 PHW10:PHW11 PRS10:PRS11 QBO10:QBO11 QLK10:QLK11 QVG10:QVG11 RFC10:RFC11 ROY10:ROY11 RYU10:RYU11 SIQ10:SIQ11 SSM10:SSM11 TCI10:TCI11 TME10:TME11 TWA10:TWA11 UFW10:UFW11 UPS10:UPS11 UZO10:UZO11 VJK10:VJK11 VTG10:VTG11 WDC10:WDC11 WMY10:WMY11 AM9:AM18 AM20:AN20 AM21:AM1048576" xr:uid="{00000000-0002-0000-0100-000008000000}">
      <formula1>статус</formula1>
    </dataValidation>
    <dataValidation type="list" allowBlank="1" showInputMessage="1" showErrorMessage="1" sqref="WVW10:WVW11 JK10:JK11 TG10:TG11 ADC10:ADC11 AMY10:AMY11 AWU10:AWU11 BGQ10:BGQ11 BQM10:BQM11 CAI10:CAI11 CKE10:CKE11 CUA10:CUA11 DDW10:DDW11 DNS10:DNS11 DXO10:DXO11 EHK10:EHK11 ERG10:ERG11 FBC10:FBC11 FKY10:FKY11 FUU10:FUU11 GEQ10:GEQ11 GOM10:GOM11 GYI10:GYI11 HIE10:HIE11 HSA10:HSA11 IBW10:IBW11 ILS10:ILS11 IVO10:IVO11 JFK10:JFK11 JPG10:JPG11 JZC10:JZC11 KIY10:KIY11 KSU10:KSU11 LCQ10:LCQ11 LMM10:LMM11 LWI10:LWI11 MGE10:MGE11 MQA10:MQA11 MZW10:MZW11 NJS10:NJS11 NTO10:NTO11 ODK10:ODK11 ONG10:ONG11 OXC10:OXC11 PGY10:PGY11 PQU10:PQU11 QAQ10:QAQ11 QKM10:QKM11 QUI10:QUI11 REE10:REE11 ROA10:ROA11 RXW10:RXW11 SHS10:SHS11 SRO10:SRO11 TBK10:TBK11 TLG10:TLG11 TVC10:TVC11 UEY10:UEY11 UOU10:UOU11 UYQ10:UYQ11 VIM10:VIM11 VSI10:VSI11 WCE10:WCE11 WMA10:WMA11 O9:O18 O20:O23 O28:O1048576" xr:uid="{00000000-0002-0000-0100-000009000000}">
      <formula1>вид_имущества</formula1>
    </dataValidation>
    <dataValidation type="list" allowBlank="1" showInputMessage="1" showErrorMessage="1" sqref="WVY10:WVY11 JM10:JM11 TI10:TI11 ADE10:ADE11 ANA10:ANA11 AWW10:AWW11 BGS10:BGS11 BQO10:BQO11 CAK10:CAK11 CKG10:CKG11 CUC10:CUC11 DDY10:DDY11 DNU10:DNU11 DXQ10:DXQ11 EHM10:EHM11 ERI10:ERI11 FBE10:FBE11 FLA10:FLA11 FUW10:FUW11 GES10:GES11 GOO10:GOO11 GYK10:GYK11 HIG10:HIG11 HSC10:HSC11 IBY10:IBY11 ILU10:ILU11 IVQ10:IVQ11 JFM10:JFM11 JPI10:JPI11 JZE10:JZE11 KJA10:KJA11 KSW10:KSW11 LCS10:LCS11 LMO10:LMO11 LWK10:LWK11 MGG10:MGG11 MQC10:MQC11 MZY10:MZY11 NJU10:NJU11 NTQ10:NTQ11 ODM10:ODM11 ONI10:ONI11 OXE10:OXE11 PHA10:PHA11 PQW10:PQW11 QAS10:QAS11 QKO10:QKO11 QUK10:QUK11 REG10:REG11 ROC10:ROC11 RXY10:RXY11 SHU10:SHU11 SRQ10:SRQ11 TBM10:TBM11 TLI10:TLI11 TVE10:TVE11 UFA10:UFA11 UOW10:UOW11 UYS10:UYS11 VIO10:VIO11 VSK10:VSK11 WCG10:WCG11 WMC10:WMC11 Q9:Q18 Q20:Q23 Q28:Q1048576" xr:uid="{00000000-0002-0000-0100-00000A000000}">
      <formula1>тип_номера</formula1>
    </dataValidation>
    <dataValidation type="list" allowBlank="1" showInputMessage="1" showErrorMessage="1" sqref="WWA10:WWA11 JO10:JO11 TK10:TK11 ADG10:ADG11 ANC10:ANC11 AWY10:AWY11 BGU10:BGU11 BQQ10:BQQ11 CAM10:CAM11 CKI10:CKI11 CUE10:CUE11 DEA10:DEA11 DNW10:DNW11 DXS10:DXS11 EHO10:EHO11 ERK10:ERK11 FBG10:FBG11 FLC10:FLC11 FUY10:FUY11 GEU10:GEU11 GOQ10:GOQ11 GYM10:GYM11 HII10:HII11 HSE10:HSE11 ICA10:ICA11 ILW10:ILW11 IVS10:IVS11 JFO10:JFO11 JPK10:JPK11 JZG10:JZG11 KJC10:KJC11 KSY10:KSY11 LCU10:LCU11 LMQ10:LMQ11 LWM10:LWM11 MGI10:MGI11 MQE10:MQE11 NAA10:NAA11 NJW10:NJW11 NTS10:NTS11 ODO10:ODO11 ONK10:ONK11 OXG10:OXG11 PHC10:PHC11 PQY10:PQY11 QAU10:QAU11 QKQ10:QKQ11 QUM10:QUM11 REI10:REI11 ROE10:ROE11 RYA10:RYA11 SHW10:SHW11 SRS10:SRS11 TBO10:TBO11 TLK10:TLK11 TVG10:TVG11 UFC10:UFC11 UOY10:UOY11 UYU10:UYU11 VIQ10:VIQ11 VSM10:VSM11 WCI10:WCI11 WME10:WME11 S9:S18 S20:S23 S28:S1048576" xr:uid="{00000000-0002-0000-0100-00000B000000}">
      <formula1>тип_площади</formula1>
    </dataValidation>
    <dataValidation type="list" allowBlank="1" showInputMessage="1" showErrorMessage="1" sqref="WWC10:WWC11 JQ10:JQ11 TM10:TM11 ADI10:ADI11 ANE10:ANE11 AXA10:AXA11 BGW10:BGW11 BQS10:BQS11 CAO10:CAO11 CKK10:CKK11 CUG10:CUG11 DEC10:DEC11 DNY10:DNY11 DXU10:DXU11 EHQ10:EHQ11 ERM10:ERM11 FBI10:FBI11 FLE10:FLE11 FVA10:FVA11 GEW10:GEW11 GOS10:GOS11 GYO10:GYO11 HIK10:HIK11 HSG10:HSG11 ICC10:ICC11 ILY10:ILY11 IVU10:IVU11 JFQ10:JFQ11 JPM10:JPM11 JZI10:JZI11 KJE10:KJE11 KTA10:KTA11 LCW10:LCW11 LMS10:LMS11 LWO10:LWO11 MGK10:MGK11 MQG10:MQG11 NAC10:NAC11 NJY10:NJY11 NTU10:NTU11 ODQ10:ODQ11 ONM10:ONM11 OXI10:OXI11 PHE10:PHE11 PRA10:PRA11 QAW10:QAW11 QKS10:QKS11 QUO10:QUO11 REK10:REK11 ROG10:ROG11 RYC10:RYC11 SHY10:SHY11 SRU10:SRU11 TBQ10:TBQ11 TLM10:TLM11 TVI10:TVI11 UFE10:UFE11 UPA10:UPA11 UYW10:UYW11 VIS10:VIS11 VSO10:VSO11 WCK10:WCK11 WMG10:WMG11 U9:U18 U20:U23 U28:U1048576" xr:uid="{00000000-0002-0000-0100-00000C000000}">
      <formula1>ед_измерения</formula1>
    </dataValidation>
  </dataValidations>
  <pageMargins left="0.23622047244094491" right="0.23622047244094491" top="0.35433070866141736" bottom="0.35433070866141736" header="0" footer="0"/>
  <pageSetup paperSize="9" scale="67" firstPageNumber="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B41"/>
  <sheetViews>
    <sheetView zoomScaleNormal="100" workbookViewId="0">
      <selection activeCell="A28" sqref="A28"/>
    </sheetView>
  </sheetViews>
  <sheetFormatPr defaultRowHeight="15" x14ac:dyDescent="0.25"/>
  <cols>
    <col min="1" max="1025" width="8.5703125"/>
  </cols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67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3" spans="1:1" ht="25.5" x14ac:dyDescent="0.25">
      <c r="A13" s="11" t="s">
        <v>63</v>
      </c>
    </row>
    <row r="14" spans="1:1" x14ac:dyDescent="0.25">
      <c r="A14" t="s">
        <v>77</v>
      </c>
    </row>
    <row r="15" spans="1:1" x14ac:dyDescent="0.25">
      <c r="A15" t="s">
        <v>78</v>
      </c>
    </row>
    <row r="17" spans="1:2" ht="15" customHeight="1" x14ac:dyDescent="0.25">
      <c r="A17" s="12" t="s">
        <v>64</v>
      </c>
    </row>
    <row r="18" spans="1:2" ht="15" customHeight="1" x14ac:dyDescent="0.25">
      <c r="A18" s="13" t="s">
        <v>79</v>
      </c>
    </row>
    <row r="19" spans="1:2" ht="15" customHeight="1" x14ac:dyDescent="0.25">
      <c r="A19" s="13" t="s">
        <v>80</v>
      </c>
    </row>
    <row r="20" spans="1:2" ht="15" customHeight="1" x14ac:dyDescent="0.25">
      <c r="A20" s="13" t="s">
        <v>81</v>
      </c>
    </row>
    <row r="21" spans="1:2" ht="15" customHeight="1" x14ac:dyDescent="0.25">
      <c r="A21" s="13" t="s">
        <v>82</v>
      </c>
    </row>
    <row r="23" spans="1:2" ht="15" customHeight="1" x14ac:dyDescent="0.25">
      <c r="A23" s="14" t="s">
        <v>83</v>
      </c>
      <c r="B23" s="15" t="s">
        <v>65</v>
      </c>
    </row>
    <row r="24" spans="1:2" x14ac:dyDescent="0.25">
      <c r="A24" t="s">
        <v>84</v>
      </c>
      <c r="B24" t="s">
        <v>85</v>
      </c>
    </row>
    <row r="25" spans="1:2" x14ac:dyDescent="0.25">
      <c r="B25" t="s">
        <v>86</v>
      </c>
    </row>
    <row r="27" spans="1:2" ht="15" customHeight="1" x14ac:dyDescent="0.25">
      <c r="A27" s="16" t="s">
        <v>66</v>
      </c>
    </row>
    <row r="28" spans="1:2" x14ac:dyDescent="0.25">
      <c r="A28" t="s">
        <v>87</v>
      </c>
    </row>
    <row r="31" spans="1:2" x14ac:dyDescent="0.25">
      <c r="A31" t="s">
        <v>88</v>
      </c>
    </row>
    <row r="32" spans="1:2" x14ac:dyDescent="0.25">
      <c r="A32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  <row r="38" spans="1:1" x14ac:dyDescent="0.25">
      <c r="A38" t="s">
        <v>94</v>
      </c>
    </row>
    <row r="39" spans="1:1" x14ac:dyDescent="0.25">
      <c r="A39" t="s">
        <v>95</v>
      </c>
    </row>
    <row r="40" spans="1:1" x14ac:dyDescent="0.25">
      <c r="A40" t="s">
        <v>96</v>
      </c>
    </row>
    <row r="41" spans="1:1" x14ac:dyDescent="0.25">
      <c r="A41" t="s">
        <v>82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2020-01-23T06:43:13Z</cp:lastPrinted>
  <dcterms:created xsi:type="dcterms:W3CDTF">2015-12-13T13:59:14Z</dcterms:created>
  <dcterms:modified xsi:type="dcterms:W3CDTF">2020-01-23T06:50:22Z</dcterms:modified>
  <dc:language>en-US</dc:language>
</cp:coreProperties>
</file>